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0" documentId="13_ncr:1_{2ADD5845-458C-476C-AAFD-915D5525E8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gopedia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1" i="1" l="1"/>
</calcChain>
</file>

<file path=xl/sharedStrings.xml><?xml version="1.0" encoding="utf-8"?>
<sst xmlns="http://schemas.openxmlformats.org/spreadsheetml/2006/main" count="156" uniqueCount="108">
  <si>
    <t>Część nr 3 - Załącznik nr 1C do SWZ</t>
  </si>
  <si>
    <t>Dostawa pomocy do logopedii w ramach projektu pt.: "Edukacja włączająca w szkołach w Gminie Laskowa" 
dofinansowanego w ramach programu Fundusze Europejskie dla Małopolski 2021-2027</t>
  </si>
  <si>
    <t>OPIS PRZEDMIOTU ZAMÓWIENIA</t>
  </si>
  <si>
    <t>l.p.</t>
  </si>
  <si>
    <t xml:space="preserve"> nazwa</t>
  </si>
  <si>
    <t>ilość</t>
  </si>
  <si>
    <t>szczegółowy opis</t>
  </si>
  <si>
    <t>Podać dokładną nazwę i producenta, kod produktu - producenta i link do oferowanego produktu jeśli link wskazuje na dokładną specyfikację produktu.
Jeśli produkt nie posiada oferty internetowej - podać dokładną specyfikację (wymiary, materiał wykonania, kolor). 
Jeśli jest to zestaw - podać dokładny skład zestawu.</t>
  </si>
  <si>
    <t>stawka podatku VAT</t>
  </si>
  <si>
    <t>cena jedn. brutto</t>
  </si>
  <si>
    <t>wartość ogółem brutto w PLN</t>
  </si>
  <si>
    <t>1</t>
  </si>
  <si>
    <t>Karty obrazkowe</t>
  </si>
  <si>
    <t>Karty obrazkowe np. Leksemki-Karty Rozwijające Mowę I Język Autor:
Agnieszka Bala lub równoważne pod względem przeznaczenia i formy karty obrazkowe do ćwiczeń logopedycznych rozwijających umiejętności:
– słuchania zdań
– zapamiętywania zdań
– rozwijania zdań
– tworzenia opowiadań
– tworzenia sekwencji
Zestaw zawiera:
– minimum 83 kolorowe, dwustronne karty do gry
– instrukcję gry
– pudełko tekturowe</t>
  </si>
  <si>
    <t>Podać dane, jak w nagłówku kolumny:</t>
  </si>
  <si>
    <t>2</t>
  </si>
  <si>
    <t>Książka z ćwiczeniami percepcji słuchowej</t>
  </si>
  <si>
    <t>Ksiązka pt: Wszystko Słyszę! Ćwiczenia Usprawniające Percepcję Słuchową - 
dla dla nauczycieli, terapeutów oraz logopedów, do pracy z uczniami mającymi problemy z percepcją słuchową.</t>
  </si>
  <si>
    <t>3</t>
  </si>
  <si>
    <t>Książka z ćwiczeniami artykulacyjnymi</t>
  </si>
  <si>
    <t>Książka : Ćwiczenia Artykulacyjne. Szereg Szumiący – Zeszyt 1. Format A4
-zeszyt ćwiczeń logopedycznych dla dzieci.zawiera ćwiczenia szeregu szumiącego i jest przeznaczony dla dzieci w wieku od 5 do 9 lat
Autor Bożena Senkowska</t>
  </si>
  <si>
    <t>4</t>
  </si>
  <si>
    <t>Książka : Ćwiczenia Artykulacyjne. Szereg Syczący – Zeszyt 2, Format A4
- zeszyt ćwiczeń logopedycznych przeznaczony dla dzieci z wadliwą artykulacją głosek syczących,
Autor Bożena Senkowska</t>
  </si>
  <si>
    <t>5</t>
  </si>
  <si>
    <t>Książka : Ćwiczenia Artykulacyjne. Głoska R – Zeszyt 8. Format A4
- zeszyt ćwiczeń logopedycznych utrwalający prawidłową wymowę głoski „r”.
Autor Bożena Senkowska</t>
  </si>
  <si>
    <t>6</t>
  </si>
  <si>
    <t>Książka : Ćwiczenia Artykulacyjne. Głoski K, G – Zeszyt 6. Format A4
- zeszyt ćwiczeń logopedycznych dla dzieci z nieprawidłową wymową głosek „k”, „g”. Autor Bożena Senkowska</t>
  </si>
  <si>
    <t>7</t>
  </si>
  <si>
    <t>Zeszyt ćwiczeń logopedyczych</t>
  </si>
  <si>
    <t>Ksiażka pt” Słucham I Wymawiam. Zeszyt 2 – Głoski T,D Autor Bożenia Senkowska
Zawiera ćwiczenia m.in. :
- rozwijające uwagę i pamięć słuchową,
- doskonalące artykulację,
- poszerzające słownictwo,
- uczące dostrzegania rytmu i rymu,</t>
  </si>
  <si>
    <t>8</t>
  </si>
  <si>
    <t>Książka pt: Ćwiczenia Artykulacyjne. Głoski W, F-Zeszyt 9. Autor Bożenia Sankowska
Zawiera ćwiczenia m.in. :
- utrwalanie prawidłowej wymowy
- stymulacji rozwoju funkcji percepcyjno-motorycznych.</t>
  </si>
  <si>
    <t>9</t>
  </si>
  <si>
    <t>Książka pt: Ćwiczenia Artykulacyjne. Głoska L- Zeszyt 7.Autor Bożenia Sankowska
Zawiera ćwiczenia dla dzieci, u których stwierdzono nieprawidłową wymowę głoski „l” (lambdacyzm) lub zastępowanie jej głoską „ł” lub „j”</t>
  </si>
  <si>
    <t>10</t>
  </si>
  <si>
    <t>Książka pt: Słucham I Wymawiam. Zeszyt 1- Głoski B, P. Autor Bożenia Sankowska
Zawiera ćwiczenia dla dzieci, dot. prawidłowej artykulacji i zadania rozwijające funkcje słuchowe</t>
  </si>
  <si>
    <t>11</t>
  </si>
  <si>
    <t>Książka pt:Ćwiczenia Artykulacyjne. Głoski Dźwięczne- Zeszyt 5.. Autor Bożenia Sankowska
Zawiera ćwiczenia dla dzieci, których występuje mowa bezdźwięczna</t>
  </si>
  <si>
    <t>12</t>
  </si>
  <si>
    <t>Książka pt: Ćwiczenia Artykulacyjne. Głoski T, D-Zeszyt 10. Autor Bożenia Sankowska
Zawiera ćwiczenia dla dzieci, utrwalające prawidłową wymowę</t>
  </si>
  <si>
    <t>13</t>
  </si>
  <si>
    <t>Książka pt: Słucham I Wymawiam. Zeszyt 4- Głoski W, F. Autor Bożenia Sankowska
Zawiera ćwiczenia dla dzieci, utrwalające prawidłową wymowę</t>
  </si>
  <si>
    <t>14</t>
  </si>
  <si>
    <t>Książka pt: Słucham I Wymawiam. Zeszyt 6 Głoska S. Autor Bożenia Sankowska
Zawiera ćwiczenia dla dzieci, utrwalające prawidłową wymowę</t>
  </si>
  <si>
    <t>15</t>
  </si>
  <si>
    <t>Zestaw programów multimedialnych dla dzieci z wadami wymowy i innymi zaburzeniami sprawności językowej</t>
  </si>
  <si>
    <t>Zestaw programów multimedialnych np. : Zajęcia Logopedyczne - Pakiet Ekspert mTalent lub równoważny zestaw programów pod względem przeznaczenia i zawartości 
Zestaw zawiera: 
- 21 programów
- 48 działów
- około 3700 ekranów z ćwiczeniami
- ponad 760 kart pracy do wydruku
- wszystkie książki i dodatki z obu części programu
- zestaw ćwiczeń i gier Logo-Zabawnik
- zestaw wydrukowanych kart pracy</t>
  </si>
  <si>
    <t>16</t>
  </si>
  <si>
    <t>Elektrostymulator</t>
  </si>
  <si>
    <t>Elektrostymulator - urządzeniem do treningu i relaksacji mięśni i łagodzenia bólu.
Posiada 19 programów EMS i dodatkowo 4, które można zaprogramować indywidualnie. Posiada także 26 gotowych programów do elektrostymulacji przeciwbólowej TENS i dodatkowo 4, które można zaprogramować indywidualnie. Umożliwia wykonywanie zabiegów fizykoterapii przypominających masaż - 6 gotowych programów.</t>
  </si>
  <si>
    <t>17</t>
  </si>
  <si>
    <t>Adapter z elektrodą punktową</t>
  </si>
  <si>
    <t>Adapter Ecostim flex z wymienną końcówką lub równoważny adapter urządzenie do stymulacji logopedycznej punktowej pod względem przeznaczenia i przybliżonych parametrach 
Adapter do wymiennych elektrod punktowych ze złączem gniazdo PIN 2mm. W zestawie znajduje się podstawowa, wymienna końcówka kulista, do stymulacji punktowej. może być dezynfekowana.
Parametry : 
Rodzaj: Adapter z elektrodą punktową
Materiał elektrody: stal nierdzewna medyczna
Materiał adaptera: tworzywo sztuczne, izolacyjne
Średnica kuli: 6 mm
Długość adaptera: około 14,5 cm</t>
  </si>
  <si>
    <t>18</t>
  </si>
  <si>
    <t>Elektroda labilna</t>
  </si>
  <si>
    <t>Elektroda labilna do elektrostymulacji, model dedykowany do zakupowanego adaptera 
Elektroda labilna - do elektrostymulacji punktowej mięśni i nerwów w obrębie twarzy. 
Wymagane parametry:
Rodzaj: elektroda punktowa
Materiał: stal nierdzewna medyczna
Średnica kuli: 6 mm</t>
  </si>
  <si>
    <t>19</t>
  </si>
  <si>
    <t>Elektroda labilna z dwoma kulkami</t>
  </si>
  <si>
    <t>Elektroda labilna do elektrostymulacji z dwoma zakończeniami kulowymi, model dedykowany do zakupowanego adaptera 
Elektroda labilna - do elektrostymulacji punktowej mięśni i nerwów w obrębie twarzy. 
Wymagane parametry:
Rodzaj: elektroda punktowa
Materiał: stal nierdzewna medyczna
Średnica kul: 6 mm</t>
  </si>
  <si>
    <t>20</t>
  </si>
  <si>
    <t>Elektroda tekstylna rękawica</t>
  </si>
  <si>
    <t>Elektroda tekstylna na dłonie typu "rękawica" rozm. M
Wykonana z włókniny przewodzącej do elektrostymulacji dłoni w rozmiarze "M".</t>
  </si>
  <si>
    <t>21</t>
  </si>
  <si>
    <t>Elektroda żelowa kwadratowa</t>
  </si>
  <si>
    <t>Elektroda żelowa kwadratowa tens/ems/ifs/met (standard), ze złączem pin.2mm.f1, o wymiarach 5x5cm
Elektroda do elektrostymulacji punktowej mniejszych partii ciała, do terapii przeciwbólowej
Parametry 
Rodzaj prądów: TENS/EMS/IFS/MET
Sposób aplikacji: nie wymaga użycia żelu
Szacowana ilość aplikacji: 30-50</t>
  </si>
  <si>
    <t>22</t>
  </si>
  <si>
    <t>Elektroda żelowa okrągła</t>
  </si>
  <si>
    <t>Elektroda żelowa okrągła tens/ems/ifs/met (standard), o średnicy 2,5cm
Do elektrostymulacji punktowej mniejszych partii ciała, do terapii przeciwbólowej
Sposób aplikacji: nie wymaga użycia żelu
Szacowana ilość aplikacji: 20-30</t>
  </si>
  <si>
    <t>23</t>
  </si>
  <si>
    <t>Pomoc edukacyjna do logopedii w zakresie głosek szumiących</t>
  </si>
  <si>
    <t>np.. Logopotyczki szumiące. Gry i zabawy logopedyczne lub równoważna pod względem przeznaczenia i zbliżonej formie pomoc edukacyjna na zasadzie gier i zabaw do nauki i utrwalania poprawnej wymowy w zakresie głosek szumiących (sz, ż, cz, dż).</t>
  </si>
  <si>
    <t>24</t>
  </si>
  <si>
    <t>Pomoc edukacyjna do logopedii w zakresie głosek syczących</t>
  </si>
  <si>
    <t>Logopotyczki szumiące. Gry i zabawy logopedyczne lub równoważna pod względem przeznaczenia i zbliżonej formie pomoc edukacyjna na zasadzie gier i zabaw do nauki i utrwalania poprawnej wymowy w zakresie głosek syczących (s, z, c, dz)</t>
  </si>
  <si>
    <t>25</t>
  </si>
  <si>
    <t>Pakiet 3 gier logopedycznych</t>
  </si>
  <si>
    <t>Pakiet 3 gier karcianych logopedycznych zawierające zabawy i ćwiczenia z wykorzystaniem kart na zasadzie gry w Piotrusia, gry memory :
Gra 1 dotyczy – głoski: sz; rz/ż; cz; dż; s; z; c; dz 
Gra 2 dotyczy – głoski: ś; ź; ć; dź; l; tr, dr; pr, br; kr, gr; r; l-r 
Gra 3 dotyczy – głoski: b; d; f; g; k; p; t; w;</t>
  </si>
  <si>
    <t>26</t>
  </si>
  <si>
    <t>Historyjki obrazkowe do terapii logopedycznej - zestaw 1</t>
  </si>
  <si>
    <t>Dać rzeczy słowo. Historyjki obrazkowe 1 – lub równoważna pod względem przeznaczenia i zbliżonej formie pomoc edukacyjna zawierajaca zestaw historyjek obrazkowych do ćwiczeń językowych 
Pomoc zawiera około 110 ilustracji przedstawiających scenki z życia</t>
  </si>
  <si>
    <t>27</t>
  </si>
  <si>
    <t>Historyjki obrazkowe do terapii logopedycznej zestaw 2</t>
  </si>
  <si>
    <t>Dać rzeczy słowo. Historyjki obrazkowe 2 – lub równoważna pod względem przeznaczenia i zbliżonej formie pomoc edukacyjna zawierajaca zestaw historyjek obrazkowych do ćwiczeń językowych 
Pomoc zawiera około 110 ilustracji przedstawiających scenki z życia</t>
  </si>
  <si>
    <t>28</t>
  </si>
  <si>
    <t>Zestaw kart do ćwiczeń logopedycznych</t>
  </si>
  <si>
    <t>Np.” Piotruś słuchowy. Rozwijamy funkcje słuchowe” lub równoważna pod względem przeznaczenia i zbliżonej formie gra karciana wspomagającą rozwój funkcji słuchowych u dzieci zawierająca 8 talii kart. Każda talia dotyczy innego zakresu rodzaju ćwiczeń logopedycznych.</t>
  </si>
  <si>
    <t>29</t>
  </si>
  <si>
    <t>Wibrator logopedyczny</t>
  </si>
  <si>
    <t>Profesjonalny wibrator logopedyczny do wywoływania głoski r i terapii rotacyzmu zawiera minimum 2 końcówki oraz karty pracy</t>
  </si>
  <si>
    <t>30</t>
  </si>
  <si>
    <t>Wibrator logopedyczny z 6 nasadkami.</t>
  </si>
  <si>
    <t>Zestaw wibrator logopedyczny, 6 różnych wymiennych nasadek masujących od masażu dziąseł, języka, podniebienia, aż do policzków i warg.
Wibrator posiada funkcję nakręcania szpatułek z dwóch stron</t>
  </si>
  <si>
    <t>31</t>
  </si>
  <si>
    <t>Akcesoria logopedyczne</t>
  </si>
  <si>
    <t>Np.: Walizeczka logopedyczna z wibratorami Rerek, Z-vibe i ze szpatułkami + KARTY PRACY lub równoważny zestaw dla logopedy pod względem przeznaczenia i zawartości 
Zestaw zawiera co najmniej: 
- dwa wibratory logopedyczne, 
- 7 szpatułek do wibratorów 
- Szpatułki niewibrujące do masażu i zwiększania doznań sensorycznych
- pudełko mieszczące wszystkie elementy, łatwe do przenoszenia
- karty pracy</t>
  </si>
  <si>
    <t>32</t>
  </si>
  <si>
    <t>Pakiet do zajęć logopedycznych I</t>
  </si>
  <si>
    <t>Pakiet np. : mTalent Zajęcia logopedyczne I - lub równoważny pakiet pod względem przeznaczenia i zawartości służący do kształtowania umiejętności językowych i niwelowanie trudności z tym związanych.
Pakiet zawiera:
 - Zestaw programów multimedialnych 
- mikrofon,
- słuchawki,
- głośniki
- drukowane elementy wyposażenia: ilustrowana książka z wyliczankami logopedycznymi, 
- instrukcja użytkowania, dokument licencyjny, gwarancja, książka ze szkoleniem z zakresu tworzenia autorskich materiałów interaktywnych, a także LOGOPEDYCZNIK - publikacja, w której znajdują się: materiał wyrazowy do każdej głoski, notatnik logopedy, scenariusze tematycznych zajęć logopedycznych, a także poradnik metodyczny.
- bezpłatne szkolenie online z obsługi programu zakończone wydaniem imiennego certyfikatu.
Program obejmuje - ponad 25 rozdziałów obejmujących materiał z różnych zakresów terapii logopedycznej, około 2000 różnorodnych ćwiczeń interaktywnych
Materiał obejmuje następujące obszary:
głoska: SZ, Ż, CZ, DŻ, S, Z, C, DZ, Ś, Ź, DŹ, Ć, L, R;
różnicowanie: S – Z, C – DZ różnicowanie głosek szeregu syczącego (S, Z, C, DZ);
różnicowanie: SZ – Ż, CZ – DŻ, Z –Ż, S –SZ, L – J, R – L;
różnicowanie głosek trzech szeregów;
licencja BEZTERMINOWA: 2 stanowiska online (wymagany dostęp do Internetu) + 2 stanowiska offline (praca bez dostępu do Internetu);
bezpłatne aktualizacje oprogramowania oraz wsparcie techniczne producenta;</t>
  </si>
  <si>
    <t>33</t>
  </si>
  <si>
    <t>Pakiet do zajęć logopedycznych II</t>
  </si>
  <si>
    <t>Pakiet np. : mTalent Zajęcia logopedyczne II - lub równoważny pakiet pod względem przeznaczenia i zawartości służący do kształtowania umiejętności językowych i niwelowanie trudności z tym związanych.
Pakiet zawiera:
 - Zestaw programów multimedialnych 
- mikrofon,
- słuchawki,
- głośniki
- drukowane elementy wyposażenia: ilustrowana książka z wyliczankami logopedycznymi, 
- instrukcja użytkowania, dokument licencyjny, gwarancja, książka ze szkoleniem z zakresu tworzenia autorskich materiałów interaktywnych, a także LOGOPEDYCZNIK 
- bezpłatne szkolenie online z obsługi programu zakończone wydaniem imiennego certyfikatu.
Program obejmuje obszary:
- głoski tylnojęzykowye (K, G, H)
- głoski przedniojęzykowo-zębowe: T, D, N 
- słuch fonemowy 
-- mowa bezdźwięczna (w tym obszerne rozdziały z różnicowania głosek bezdźwięcznych i ich dźwięcznych odpowiedników) 
- tematyczne (np. grupowe) zajęcia logopedyczne - profilaktyka logopedyczna.
licencja BEZTERMINOWA: 2 stanowiska online (wymagany dostęp do Internetu) + 2 stanowiska offline (praca bez dostępu do Internetu);
bezpłatne aktualizacje oprogramowania oraz wsparcie techniczne producenta;</t>
  </si>
  <si>
    <t>RAZEM</t>
  </si>
  <si>
    <t>cenę brutto należy przenieść do formularza ofertowego</t>
  </si>
  <si>
    <t>W przypadku zastosowania przez Wykonawcę na oferowane towary stawki podatku VAT innej niż podstawowa, tj. 23%, należy wypełnić poniższe zestawienie:</t>
  </si>
  <si>
    <t>Kolumny „5, 6, 7 i 8” wypełnia wykonawca</t>
  </si>
  <si>
    <t>poz.</t>
  </si>
  <si>
    <t>objęte stawką podatku VAT</t>
  </si>
  <si>
    <t>podać podstawę prawną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</si>
</sst>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#,##0.00\ &quot;zł&quot;"/>
    <numFmt numFmtId="165" formatCode="_-* #,##0.00\ [$zł-415]_-;\-* #,##0.00\ [$zł-415]_-;_-* &quot;-&quot;??\ [$zł-415]_-;_-@_-"/>
    <numFmt numFmtId="166" formatCode="#,##0.00;\-#,##0.00;;@"/>
    <numFmt numFmtId="167" formatCode="[$-415]General"/>
  </numFmts>
  <fonts count="15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238"/>
    </font>
    <font>
      <sz val="9"/>
      <color rgb="FF000000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sz val="9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charset val="1"/>
    </font>
    <font>
      <sz val="8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sz val="9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  <fill>
      <patternFill patternType="solid">
        <fgColor theme="0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/>
    <xf numFmtId="0" fontId="3" fillId="0" borderId="0"/>
    <xf numFmtId="167" fontId="5" fillId="0" borderId="0"/>
    <xf numFmtId="0" fontId="8" fillId="0" borderId="0"/>
    <xf numFmtId="44" fontId="1" fillId="0" borderId="0"/>
  </cellStyleXfs>
  <cellXfs count="50">
    <xf numFmtId="0" fontId="0" fillId="2" borderId="0" xfId="0" applyFill="1" applyAlignment="1">
      <alignment horizontal="left" vertical="top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/>
    </xf>
    <xf numFmtId="49" fontId="2" fillId="2" borderId="0" xfId="1" applyNumberFormat="1" applyFont="1" applyFill="1" applyAlignment="1">
      <alignment horizontal="left" vertical="top"/>
    </xf>
    <xf numFmtId="0" fontId="2" fillId="5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49" fontId="4" fillId="8" borderId="1" xfId="2" applyNumberFormat="1" applyFont="1" applyFill="1" applyBorder="1" applyAlignment="1">
      <alignment horizontal="center" vertical="center" wrapText="1"/>
    </xf>
    <xf numFmtId="0" fontId="4" fillId="8" borderId="1" xfId="2" applyFont="1" applyFill="1" applyBorder="1" applyAlignment="1">
      <alignment horizontal="left" vertical="center" wrapText="1"/>
    </xf>
    <xf numFmtId="0" fontId="4" fillId="8" borderId="1" xfId="2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7" fillId="6" borderId="1" xfId="2" applyFont="1" applyFill="1" applyBorder="1" applyAlignment="1">
      <alignment horizontal="center" vertical="center" wrapText="1"/>
    </xf>
    <xf numFmtId="0" fontId="4" fillId="6" borderId="1" xfId="2" applyFont="1" applyFill="1" applyBorder="1" applyAlignment="1">
      <alignment horizontal="left" vertical="center" wrapText="1"/>
    </xf>
    <xf numFmtId="0" fontId="4" fillId="6" borderId="1" xfId="2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/>
    </xf>
    <xf numFmtId="166" fontId="12" fillId="0" borderId="1" xfId="0" applyNumberFormat="1" applyFont="1" applyBorder="1" applyAlignment="1">
      <alignment vertical="center" shrinkToFit="1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13" fillId="0" borderId="0" xfId="1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9" fontId="6" fillId="0" borderId="2" xfId="0" applyNumberFormat="1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right" vertical="center"/>
    </xf>
    <xf numFmtId="0" fontId="0" fillId="0" borderId="4" xfId="0" applyBorder="1"/>
    <xf numFmtId="0" fontId="0" fillId="0" borderId="5" xfId="0" applyBorder="1"/>
    <xf numFmtId="0" fontId="14" fillId="0" borderId="0" xfId="1" applyNumberFormat="1" applyFont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top"/>
    </xf>
    <xf numFmtId="0" fontId="9" fillId="4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/>
    </xf>
    <xf numFmtId="0" fontId="11" fillId="7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0" fillId="0" borderId="2" xfId="0" applyBorder="1"/>
    <xf numFmtId="0" fontId="14" fillId="0" borderId="0" xfId="0" applyFont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0" fillId="2" borderId="3" xfId="0" applyFont="1" applyFill="1" applyBorder="1" applyAlignment="1">
      <alignment horizontal="center" vertical="center"/>
    </xf>
    <xf numFmtId="0" fontId="0" fillId="0" borderId="3" xfId="0" applyBorder="1"/>
    <xf numFmtId="0" fontId="2" fillId="3" borderId="0" xfId="0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</cellXfs>
  <cellStyles count="6">
    <cellStyle name="Excel Built-in Normal" xfId="3" xr:uid="{00000000-0005-0000-0000-000003000000}"/>
    <cellStyle name="Normalny" xfId="0" builtinId="0"/>
    <cellStyle name="Normalny 2" xfId="4" xr:uid="{00000000-0005-0000-0000-000004000000}"/>
    <cellStyle name="Normalny_WANIE 17_02_2021" xfId="2" xr:uid="{00000000-0005-0000-0000-000002000000}"/>
    <cellStyle name="Procentowy" xfId="1" builtinId="5"/>
    <cellStyle name="Walutowy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1818410</xdr:colOff>
      <xdr:row>6</xdr:row>
      <xdr:rowOff>144529</xdr:rowOff>
    </xdr:from>
    <xdr:to>
      <xdr:col>7</xdr:col>
      <xdr:colOff>112568</xdr:colOff>
      <xdr:row>10</xdr:row>
      <xdr:rowOff>25266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79274" y="1079711"/>
          <a:ext cx="6901294" cy="504191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2:M55"/>
  <sheetViews>
    <sheetView tabSelected="1" topLeftCell="A8" zoomScale="85" zoomScaleNormal="85" workbookViewId="0"/>
  </sheetViews>
  <sheetFormatPr defaultRowHeight="12" x14ac:dyDescent="0.2"/>
  <cols>
    <col min="1" max="1" width="5.83203125" style="5" customWidth="1"/>
    <col min="2" max="2" width="24.1640625" style="16" customWidth="1"/>
    <col min="3" max="3" width="48" style="2" customWidth="1"/>
    <col min="4" max="4" width="100.83203125" style="2" customWidth="1"/>
    <col min="5" max="5" width="10.83203125" style="2" customWidth="1"/>
    <col min="6" max="6" width="12.83203125" style="17" customWidth="1"/>
    <col min="7" max="7" width="25.83203125" style="17" customWidth="1"/>
    <col min="8" max="8" width="12.83203125" style="17" customWidth="1"/>
    <col min="9" max="9" width="25.83203125" style="18" customWidth="1"/>
    <col min="10" max="10" width="12.1640625" style="7" customWidth="1"/>
    <col min="11" max="13" width="9.33203125" style="2" customWidth="1"/>
    <col min="14" max="16384" width="9.33203125" style="2"/>
  </cols>
  <sheetData>
    <row r="12" spans="1:12" x14ac:dyDescent="0.2">
      <c r="B12" s="16" t="s">
        <v>0</v>
      </c>
    </row>
    <row r="13" spans="1:12" ht="12" customHeight="1" x14ac:dyDescent="0.2">
      <c r="A13" s="43" t="s">
        <v>1</v>
      </c>
      <c r="B13" s="44"/>
      <c r="C13" s="45"/>
      <c r="D13" s="45"/>
      <c r="E13" s="45"/>
      <c r="F13" s="46"/>
      <c r="G13" s="46"/>
      <c r="H13" s="46"/>
      <c r="I13" s="47"/>
      <c r="J13" s="48"/>
      <c r="K13" s="45"/>
      <c r="L13" s="45"/>
    </row>
    <row r="14" spans="1:12" x14ac:dyDescent="0.2">
      <c r="A14" s="49"/>
      <c r="B14" s="44"/>
      <c r="C14" s="45"/>
      <c r="D14" s="45"/>
      <c r="E14" s="45"/>
      <c r="F14" s="46"/>
      <c r="G14" s="46"/>
      <c r="H14" s="46"/>
      <c r="I14" s="47"/>
      <c r="J14" s="48"/>
      <c r="K14" s="45"/>
      <c r="L14" s="45"/>
    </row>
    <row r="15" spans="1:12" s="6" customFormat="1" ht="15.75" customHeight="1" x14ac:dyDescent="0.2">
      <c r="A15" s="41" t="s">
        <v>2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spans="1:12" s="1" customFormat="1" ht="80.099999999999994" customHeight="1" x14ac:dyDescent="0.2">
      <c r="A16" s="8" t="s">
        <v>3</v>
      </c>
      <c r="B16" s="9" t="s">
        <v>4</v>
      </c>
      <c r="C16" s="10" t="s">
        <v>5</v>
      </c>
      <c r="D16" s="10" t="s">
        <v>6</v>
      </c>
      <c r="E16" s="35" t="s">
        <v>7</v>
      </c>
      <c r="F16" s="29"/>
      <c r="G16" s="29"/>
      <c r="H16" s="29"/>
      <c r="I16" s="30"/>
      <c r="J16" s="11" t="s">
        <v>8</v>
      </c>
      <c r="K16" s="11" t="s">
        <v>9</v>
      </c>
      <c r="L16" s="11" t="s">
        <v>10</v>
      </c>
    </row>
    <row r="17" spans="1:13" s="1" customFormat="1" ht="12.75" customHeight="1" x14ac:dyDescent="0.2">
      <c r="A17" s="12">
        <v>1</v>
      </c>
      <c r="B17" s="12">
        <v>2</v>
      </c>
      <c r="C17" s="12">
        <v>3</v>
      </c>
      <c r="D17" s="12">
        <v>4</v>
      </c>
      <c r="E17" s="39">
        <v>5</v>
      </c>
      <c r="F17" s="29"/>
      <c r="G17" s="29"/>
      <c r="H17" s="29"/>
      <c r="I17" s="30"/>
      <c r="J17" s="15">
        <v>6</v>
      </c>
      <c r="K17" s="15">
        <v>7</v>
      </c>
      <c r="L17" s="15">
        <v>8</v>
      </c>
    </row>
    <row r="18" spans="1:13" s="1" customFormat="1" ht="168" customHeight="1" x14ac:dyDescent="0.2">
      <c r="A18" s="4" t="s">
        <v>11</v>
      </c>
      <c r="B18" s="13" t="s">
        <v>12</v>
      </c>
      <c r="C18" s="14">
        <v>1</v>
      </c>
      <c r="D18" s="13" t="s">
        <v>13</v>
      </c>
      <c r="E18" s="33" t="s">
        <v>14</v>
      </c>
      <c r="F18" s="29"/>
      <c r="G18" s="29"/>
      <c r="H18" s="29"/>
      <c r="I18" s="30"/>
      <c r="J18" s="27"/>
      <c r="K18" s="34"/>
      <c r="L18" s="34"/>
      <c r="M18" s="7"/>
    </row>
    <row r="19" spans="1:13" s="1" customFormat="1" ht="72" customHeight="1" x14ac:dyDescent="0.2">
      <c r="A19" s="4" t="s">
        <v>15</v>
      </c>
      <c r="B19" s="13" t="s">
        <v>16</v>
      </c>
      <c r="C19" s="14">
        <v>1</v>
      </c>
      <c r="D19" s="13" t="s">
        <v>17</v>
      </c>
      <c r="E19" s="33" t="s">
        <v>14</v>
      </c>
      <c r="F19" s="29"/>
      <c r="G19" s="29"/>
      <c r="H19" s="29"/>
      <c r="I19" s="30"/>
      <c r="J19" s="27"/>
      <c r="K19" s="34"/>
      <c r="L19" s="34"/>
      <c r="M19" s="7"/>
    </row>
    <row r="20" spans="1:13" s="1" customFormat="1" ht="72" customHeight="1" x14ac:dyDescent="0.2">
      <c r="A20" s="4" t="s">
        <v>18</v>
      </c>
      <c r="B20" s="13" t="s">
        <v>19</v>
      </c>
      <c r="C20" s="14">
        <v>1</v>
      </c>
      <c r="D20" s="13" t="s">
        <v>20</v>
      </c>
      <c r="E20" s="33" t="s">
        <v>14</v>
      </c>
      <c r="F20" s="29"/>
      <c r="G20" s="29"/>
      <c r="H20" s="29"/>
      <c r="I20" s="30"/>
      <c r="J20" s="27"/>
      <c r="K20" s="34"/>
      <c r="L20" s="34"/>
      <c r="M20" s="7"/>
    </row>
    <row r="21" spans="1:13" s="1" customFormat="1" ht="72" customHeight="1" x14ac:dyDescent="0.2">
      <c r="A21" s="4" t="s">
        <v>21</v>
      </c>
      <c r="B21" s="13" t="s">
        <v>19</v>
      </c>
      <c r="C21" s="14">
        <v>1</v>
      </c>
      <c r="D21" s="13" t="s">
        <v>22</v>
      </c>
      <c r="E21" s="33" t="s">
        <v>14</v>
      </c>
      <c r="F21" s="29"/>
      <c r="G21" s="29"/>
      <c r="H21" s="29"/>
      <c r="I21" s="30"/>
      <c r="J21" s="27"/>
      <c r="K21" s="34"/>
      <c r="L21" s="34"/>
      <c r="M21" s="7"/>
    </row>
    <row r="22" spans="1:13" s="1" customFormat="1" ht="72" customHeight="1" x14ac:dyDescent="0.2">
      <c r="A22" s="4" t="s">
        <v>23</v>
      </c>
      <c r="B22" s="13" t="s">
        <v>19</v>
      </c>
      <c r="C22" s="14">
        <v>1</v>
      </c>
      <c r="D22" s="13" t="s">
        <v>24</v>
      </c>
      <c r="E22" s="33" t="s">
        <v>14</v>
      </c>
      <c r="F22" s="29"/>
      <c r="G22" s="29"/>
      <c r="H22" s="29"/>
      <c r="I22" s="30"/>
      <c r="J22" s="27"/>
      <c r="K22" s="34"/>
      <c r="L22" s="34"/>
      <c r="M22" s="7"/>
    </row>
    <row r="23" spans="1:13" s="1" customFormat="1" ht="72" customHeight="1" x14ac:dyDescent="0.2">
      <c r="A23" s="4" t="s">
        <v>25</v>
      </c>
      <c r="B23" s="13" t="s">
        <v>19</v>
      </c>
      <c r="C23" s="14">
        <v>1</v>
      </c>
      <c r="D23" s="13" t="s">
        <v>26</v>
      </c>
      <c r="E23" s="33" t="s">
        <v>14</v>
      </c>
      <c r="F23" s="29"/>
      <c r="G23" s="29"/>
      <c r="H23" s="29"/>
      <c r="I23" s="30"/>
      <c r="J23" s="27"/>
      <c r="K23" s="34"/>
      <c r="L23" s="34"/>
      <c r="M23" s="7"/>
    </row>
    <row r="24" spans="1:13" s="1" customFormat="1" ht="110.25" customHeight="1" x14ac:dyDescent="0.2">
      <c r="A24" s="4" t="s">
        <v>27</v>
      </c>
      <c r="B24" s="13" t="s">
        <v>28</v>
      </c>
      <c r="C24" s="14">
        <v>1</v>
      </c>
      <c r="D24" s="13" t="s">
        <v>29</v>
      </c>
      <c r="E24" s="33" t="s">
        <v>14</v>
      </c>
      <c r="F24" s="29"/>
      <c r="G24" s="29"/>
      <c r="H24" s="29"/>
      <c r="I24" s="30"/>
      <c r="J24" s="27"/>
      <c r="K24" s="34"/>
      <c r="L24" s="34"/>
      <c r="M24" s="7"/>
    </row>
    <row r="25" spans="1:13" s="1" customFormat="1" ht="72" customHeight="1" x14ac:dyDescent="0.2">
      <c r="A25" s="4" t="s">
        <v>30</v>
      </c>
      <c r="B25" s="13" t="s">
        <v>28</v>
      </c>
      <c r="C25" s="14">
        <v>1</v>
      </c>
      <c r="D25" s="13" t="s">
        <v>31</v>
      </c>
      <c r="E25" s="33" t="s">
        <v>14</v>
      </c>
      <c r="F25" s="29"/>
      <c r="G25" s="29"/>
      <c r="H25" s="29"/>
      <c r="I25" s="30"/>
      <c r="J25" s="27"/>
      <c r="K25" s="34"/>
      <c r="L25" s="34"/>
      <c r="M25" s="7"/>
    </row>
    <row r="26" spans="1:13" s="1" customFormat="1" ht="72" customHeight="1" x14ac:dyDescent="0.2">
      <c r="A26" s="4" t="s">
        <v>32</v>
      </c>
      <c r="B26" s="13" t="s">
        <v>28</v>
      </c>
      <c r="C26" s="14">
        <v>1</v>
      </c>
      <c r="D26" s="13" t="s">
        <v>33</v>
      </c>
      <c r="E26" s="33" t="s">
        <v>14</v>
      </c>
      <c r="F26" s="29"/>
      <c r="G26" s="29"/>
      <c r="H26" s="29"/>
      <c r="I26" s="30"/>
      <c r="J26" s="27"/>
      <c r="K26" s="34"/>
      <c r="L26" s="34"/>
      <c r="M26" s="7"/>
    </row>
    <row r="27" spans="1:13" s="1" customFormat="1" ht="72" customHeight="1" x14ac:dyDescent="0.2">
      <c r="A27" s="4" t="s">
        <v>34</v>
      </c>
      <c r="B27" s="13" t="s">
        <v>28</v>
      </c>
      <c r="C27" s="14">
        <v>1</v>
      </c>
      <c r="D27" s="13" t="s">
        <v>35</v>
      </c>
      <c r="E27" s="33" t="s">
        <v>14</v>
      </c>
      <c r="F27" s="29"/>
      <c r="G27" s="29"/>
      <c r="H27" s="29"/>
      <c r="I27" s="30"/>
      <c r="J27" s="27"/>
      <c r="K27" s="34"/>
      <c r="L27" s="34"/>
      <c r="M27" s="7"/>
    </row>
    <row r="28" spans="1:13" s="1" customFormat="1" ht="41.25" customHeight="1" x14ac:dyDescent="0.2">
      <c r="A28" s="4" t="s">
        <v>36</v>
      </c>
      <c r="B28" s="13" t="s">
        <v>28</v>
      </c>
      <c r="C28" s="14">
        <v>1</v>
      </c>
      <c r="D28" s="13" t="s">
        <v>37</v>
      </c>
      <c r="E28" s="33" t="s">
        <v>14</v>
      </c>
      <c r="F28" s="29"/>
      <c r="G28" s="29"/>
      <c r="H28" s="29"/>
      <c r="I28" s="30"/>
      <c r="J28" s="27"/>
      <c r="K28" s="34"/>
      <c r="L28" s="34"/>
      <c r="M28" s="7"/>
    </row>
    <row r="29" spans="1:13" s="1" customFormat="1" ht="48" customHeight="1" x14ac:dyDescent="0.2">
      <c r="A29" s="4" t="s">
        <v>38</v>
      </c>
      <c r="B29" s="13" t="s">
        <v>28</v>
      </c>
      <c r="C29" s="14">
        <v>1</v>
      </c>
      <c r="D29" s="13" t="s">
        <v>39</v>
      </c>
      <c r="E29" s="33" t="s">
        <v>14</v>
      </c>
      <c r="F29" s="29"/>
      <c r="G29" s="29"/>
      <c r="H29" s="29"/>
      <c r="I29" s="30"/>
      <c r="J29" s="27"/>
      <c r="K29" s="34"/>
      <c r="L29" s="34"/>
      <c r="M29" s="7"/>
    </row>
    <row r="30" spans="1:13" s="1" customFormat="1" ht="44.25" customHeight="1" x14ac:dyDescent="0.2">
      <c r="A30" s="4" t="s">
        <v>40</v>
      </c>
      <c r="B30" s="13" t="s">
        <v>28</v>
      </c>
      <c r="C30" s="14">
        <v>1</v>
      </c>
      <c r="D30" s="13" t="s">
        <v>41</v>
      </c>
      <c r="E30" s="33" t="s">
        <v>14</v>
      </c>
      <c r="F30" s="29"/>
      <c r="G30" s="29"/>
      <c r="H30" s="29"/>
      <c r="I30" s="30"/>
      <c r="J30" s="27"/>
      <c r="K30" s="34"/>
      <c r="L30" s="34"/>
      <c r="M30" s="7"/>
    </row>
    <row r="31" spans="1:13" s="1" customFormat="1" ht="42.75" customHeight="1" x14ac:dyDescent="0.2">
      <c r="A31" s="4" t="s">
        <v>42</v>
      </c>
      <c r="B31" s="13" t="s">
        <v>28</v>
      </c>
      <c r="C31" s="14">
        <v>1</v>
      </c>
      <c r="D31" s="13" t="s">
        <v>43</v>
      </c>
      <c r="E31" s="33" t="s">
        <v>14</v>
      </c>
      <c r="F31" s="29"/>
      <c r="G31" s="29"/>
      <c r="H31" s="29"/>
      <c r="I31" s="30"/>
      <c r="J31" s="27"/>
      <c r="K31" s="34"/>
      <c r="L31" s="34"/>
      <c r="M31" s="7"/>
    </row>
    <row r="32" spans="1:13" s="1" customFormat="1" ht="138" customHeight="1" x14ac:dyDescent="0.2">
      <c r="A32" s="4" t="s">
        <v>44</v>
      </c>
      <c r="B32" s="13" t="s">
        <v>45</v>
      </c>
      <c r="C32" s="14">
        <v>1</v>
      </c>
      <c r="D32" s="13" t="s">
        <v>46</v>
      </c>
      <c r="E32" s="33" t="s">
        <v>14</v>
      </c>
      <c r="F32" s="29"/>
      <c r="G32" s="29"/>
      <c r="H32" s="29"/>
      <c r="I32" s="30"/>
      <c r="J32" s="27"/>
      <c r="K32" s="34"/>
      <c r="L32" s="34"/>
      <c r="M32" s="7"/>
    </row>
    <row r="33" spans="1:13" s="1" customFormat="1" ht="72" customHeight="1" x14ac:dyDescent="0.2">
      <c r="A33" s="4" t="s">
        <v>47</v>
      </c>
      <c r="B33" s="13" t="s">
        <v>48</v>
      </c>
      <c r="C33" s="14">
        <v>1</v>
      </c>
      <c r="D33" s="13" t="s">
        <v>49</v>
      </c>
      <c r="E33" s="33" t="s">
        <v>14</v>
      </c>
      <c r="F33" s="29"/>
      <c r="G33" s="29"/>
      <c r="H33" s="29"/>
      <c r="I33" s="30"/>
      <c r="J33" s="27"/>
      <c r="K33" s="34"/>
      <c r="L33" s="34"/>
      <c r="M33" s="7"/>
    </row>
    <row r="34" spans="1:13" s="1" customFormat="1" ht="150.75" customHeight="1" x14ac:dyDescent="0.2">
      <c r="A34" s="4" t="s">
        <v>50</v>
      </c>
      <c r="B34" s="13" t="s">
        <v>51</v>
      </c>
      <c r="C34" s="14">
        <v>1</v>
      </c>
      <c r="D34" s="13" t="s">
        <v>52</v>
      </c>
      <c r="E34" s="33" t="s">
        <v>14</v>
      </c>
      <c r="F34" s="29"/>
      <c r="G34" s="29"/>
      <c r="H34" s="29"/>
      <c r="I34" s="30"/>
      <c r="J34" s="27"/>
      <c r="K34" s="34"/>
      <c r="L34" s="34"/>
      <c r="M34" s="7"/>
    </row>
    <row r="35" spans="1:13" s="1" customFormat="1" ht="106.5" customHeight="1" x14ac:dyDescent="0.2">
      <c r="A35" s="4" t="s">
        <v>53</v>
      </c>
      <c r="B35" s="13" t="s">
        <v>54</v>
      </c>
      <c r="C35" s="14">
        <v>1</v>
      </c>
      <c r="D35" s="13" t="s">
        <v>55</v>
      </c>
      <c r="E35" s="33" t="s">
        <v>14</v>
      </c>
      <c r="F35" s="29"/>
      <c r="G35" s="29"/>
      <c r="H35" s="29"/>
      <c r="I35" s="30"/>
      <c r="J35" s="27"/>
      <c r="K35" s="34"/>
      <c r="L35" s="34"/>
      <c r="M35" s="7"/>
    </row>
    <row r="36" spans="1:13" s="1" customFormat="1" ht="90" customHeight="1" x14ac:dyDescent="0.2">
      <c r="A36" s="4" t="s">
        <v>56</v>
      </c>
      <c r="B36" s="13" t="s">
        <v>57</v>
      </c>
      <c r="C36" s="14">
        <v>1</v>
      </c>
      <c r="D36" s="13" t="s">
        <v>58</v>
      </c>
      <c r="E36" s="33" t="s">
        <v>14</v>
      </c>
      <c r="F36" s="29"/>
      <c r="G36" s="29"/>
      <c r="H36" s="29"/>
      <c r="I36" s="30"/>
      <c r="J36" s="27"/>
      <c r="K36" s="34"/>
      <c r="L36" s="34"/>
      <c r="M36" s="7"/>
    </row>
    <row r="37" spans="1:13" s="1" customFormat="1" ht="40.5" customHeight="1" x14ac:dyDescent="0.2">
      <c r="A37" s="4" t="s">
        <v>59</v>
      </c>
      <c r="B37" s="13" t="s">
        <v>60</v>
      </c>
      <c r="C37" s="14">
        <v>1</v>
      </c>
      <c r="D37" s="13" t="s">
        <v>61</v>
      </c>
      <c r="E37" s="33" t="s">
        <v>14</v>
      </c>
      <c r="F37" s="29"/>
      <c r="G37" s="29"/>
      <c r="H37" s="29"/>
      <c r="I37" s="30"/>
      <c r="J37" s="27"/>
      <c r="K37" s="34"/>
      <c r="L37" s="34"/>
      <c r="M37" s="7"/>
    </row>
    <row r="38" spans="1:13" s="1" customFormat="1" ht="91.5" customHeight="1" x14ac:dyDescent="0.2">
      <c r="A38" s="4" t="s">
        <v>62</v>
      </c>
      <c r="B38" s="13" t="s">
        <v>63</v>
      </c>
      <c r="C38" s="14">
        <v>20</v>
      </c>
      <c r="D38" s="13" t="s">
        <v>64</v>
      </c>
      <c r="E38" s="33" t="s">
        <v>14</v>
      </c>
      <c r="F38" s="29"/>
      <c r="G38" s="29"/>
      <c r="H38" s="29"/>
      <c r="I38" s="30"/>
      <c r="J38" s="27"/>
      <c r="K38" s="34"/>
      <c r="L38" s="34"/>
      <c r="M38" s="7"/>
    </row>
    <row r="39" spans="1:13" s="1" customFormat="1" ht="72" customHeight="1" x14ac:dyDescent="0.2">
      <c r="A39" s="4" t="s">
        <v>65</v>
      </c>
      <c r="B39" s="13" t="s">
        <v>66</v>
      </c>
      <c r="C39" s="14">
        <v>11</v>
      </c>
      <c r="D39" s="13" t="s">
        <v>67</v>
      </c>
      <c r="E39" s="33" t="s">
        <v>14</v>
      </c>
      <c r="F39" s="29"/>
      <c r="G39" s="29"/>
      <c r="H39" s="29"/>
      <c r="I39" s="30"/>
      <c r="J39" s="27"/>
      <c r="K39" s="34"/>
      <c r="L39" s="34"/>
      <c r="M39" s="7"/>
    </row>
    <row r="40" spans="1:13" s="1" customFormat="1" ht="72" customHeight="1" x14ac:dyDescent="0.2">
      <c r="A40" s="4" t="s">
        <v>68</v>
      </c>
      <c r="B40" s="13" t="s">
        <v>69</v>
      </c>
      <c r="C40" s="14">
        <v>1</v>
      </c>
      <c r="D40" s="13" t="s">
        <v>70</v>
      </c>
      <c r="E40" s="33" t="s">
        <v>14</v>
      </c>
      <c r="F40" s="29"/>
      <c r="G40" s="29"/>
      <c r="H40" s="29"/>
      <c r="I40" s="30"/>
      <c r="J40" s="27"/>
      <c r="K40" s="34"/>
      <c r="L40" s="34"/>
      <c r="M40" s="7"/>
    </row>
    <row r="41" spans="1:13" s="1" customFormat="1" ht="72" customHeight="1" x14ac:dyDescent="0.2">
      <c r="A41" s="4" t="s">
        <v>71</v>
      </c>
      <c r="B41" s="13" t="s">
        <v>72</v>
      </c>
      <c r="C41" s="14">
        <v>1</v>
      </c>
      <c r="D41" s="13" t="s">
        <v>73</v>
      </c>
      <c r="E41" s="33" t="s">
        <v>14</v>
      </c>
      <c r="F41" s="29"/>
      <c r="G41" s="29"/>
      <c r="H41" s="29"/>
      <c r="I41" s="30"/>
      <c r="J41" s="27"/>
      <c r="K41" s="34"/>
      <c r="L41" s="34"/>
      <c r="M41" s="7"/>
    </row>
    <row r="42" spans="1:13" s="1" customFormat="1" ht="75.75" customHeight="1" x14ac:dyDescent="0.2">
      <c r="A42" s="4" t="s">
        <v>74</v>
      </c>
      <c r="B42" s="13" t="s">
        <v>75</v>
      </c>
      <c r="C42" s="14">
        <v>1</v>
      </c>
      <c r="D42" s="13" t="s">
        <v>76</v>
      </c>
      <c r="E42" s="33" t="s">
        <v>14</v>
      </c>
      <c r="F42" s="29"/>
      <c r="G42" s="29"/>
      <c r="H42" s="29"/>
      <c r="I42" s="30"/>
      <c r="J42" s="27"/>
      <c r="K42" s="34"/>
      <c r="L42" s="34"/>
      <c r="M42" s="7"/>
    </row>
    <row r="43" spans="1:13" s="1" customFormat="1" ht="72" customHeight="1" x14ac:dyDescent="0.2">
      <c r="A43" s="4" t="s">
        <v>77</v>
      </c>
      <c r="B43" s="13" t="s">
        <v>78</v>
      </c>
      <c r="C43" s="14">
        <v>1</v>
      </c>
      <c r="D43" s="13" t="s">
        <v>79</v>
      </c>
      <c r="E43" s="33" t="s">
        <v>14</v>
      </c>
      <c r="F43" s="29"/>
      <c r="G43" s="29"/>
      <c r="H43" s="29"/>
      <c r="I43" s="30"/>
      <c r="J43" s="27"/>
      <c r="K43" s="34"/>
      <c r="L43" s="34"/>
      <c r="M43" s="7"/>
    </row>
    <row r="44" spans="1:13" s="1" customFormat="1" ht="72" customHeight="1" x14ac:dyDescent="0.2">
      <c r="A44" s="4" t="s">
        <v>80</v>
      </c>
      <c r="B44" s="13" t="s">
        <v>81</v>
      </c>
      <c r="C44" s="14">
        <v>1</v>
      </c>
      <c r="D44" s="13" t="s">
        <v>82</v>
      </c>
      <c r="E44" s="33" t="s">
        <v>14</v>
      </c>
      <c r="F44" s="29"/>
      <c r="G44" s="29"/>
      <c r="H44" s="29"/>
      <c r="I44" s="30"/>
      <c r="J44" s="27"/>
      <c r="K44" s="34"/>
      <c r="L44" s="34"/>
      <c r="M44" s="7"/>
    </row>
    <row r="45" spans="1:13" s="1" customFormat="1" ht="72" customHeight="1" x14ac:dyDescent="0.2">
      <c r="A45" s="4" t="s">
        <v>83</v>
      </c>
      <c r="B45" s="13" t="s">
        <v>84</v>
      </c>
      <c r="C45" s="14">
        <v>1</v>
      </c>
      <c r="D45" s="13" t="s">
        <v>85</v>
      </c>
      <c r="E45" s="33" t="s">
        <v>14</v>
      </c>
      <c r="F45" s="29"/>
      <c r="G45" s="29"/>
      <c r="H45" s="29"/>
      <c r="I45" s="30"/>
      <c r="J45" s="27"/>
      <c r="K45" s="34"/>
      <c r="L45" s="34"/>
      <c r="M45" s="7"/>
    </row>
    <row r="46" spans="1:13" s="1" customFormat="1" ht="36" customHeight="1" x14ac:dyDescent="0.2">
      <c r="A46" s="4" t="s">
        <v>86</v>
      </c>
      <c r="B46" s="13" t="s">
        <v>87</v>
      </c>
      <c r="C46" s="14">
        <v>1</v>
      </c>
      <c r="D46" s="13" t="s">
        <v>88</v>
      </c>
      <c r="E46" s="33" t="s">
        <v>14</v>
      </c>
      <c r="F46" s="29"/>
      <c r="G46" s="29"/>
      <c r="H46" s="29"/>
      <c r="I46" s="30"/>
      <c r="J46" s="27"/>
      <c r="K46" s="34"/>
      <c r="L46" s="34"/>
      <c r="M46" s="7"/>
    </row>
    <row r="47" spans="1:13" s="1" customFormat="1" ht="72" customHeight="1" x14ac:dyDescent="0.2">
      <c r="A47" s="4" t="s">
        <v>89</v>
      </c>
      <c r="B47" s="13" t="s">
        <v>90</v>
      </c>
      <c r="C47" s="14">
        <v>1</v>
      </c>
      <c r="D47" s="13" t="s">
        <v>91</v>
      </c>
      <c r="E47" s="33" t="s">
        <v>14</v>
      </c>
      <c r="F47" s="29"/>
      <c r="G47" s="29"/>
      <c r="H47" s="29"/>
      <c r="I47" s="30"/>
      <c r="J47" s="27"/>
      <c r="K47" s="34"/>
      <c r="L47" s="34"/>
      <c r="M47" s="7"/>
    </row>
    <row r="48" spans="1:13" s="3" customFormat="1" ht="128.25" customHeight="1" x14ac:dyDescent="0.2">
      <c r="A48" s="4" t="s">
        <v>92</v>
      </c>
      <c r="B48" s="13" t="s">
        <v>93</v>
      </c>
      <c r="C48" s="14">
        <v>1</v>
      </c>
      <c r="D48" s="13" t="s">
        <v>94</v>
      </c>
      <c r="E48" s="33" t="s">
        <v>14</v>
      </c>
      <c r="F48" s="29"/>
      <c r="G48" s="29"/>
      <c r="H48" s="29"/>
      <c r="I48" s="30"/>
      <c r="J48" s="27"/>
      <c r="K48" s="34"/>
      <c r="L48" s="34"/>
      <c r="M48" s="7"/>
    </row>
    <row r="49" spans="1:13" s="3" customFormat="1" ht="324.75" customHeight="1" x14ac:dyDescent="0.2">
      <c r="A49" s="4" t="s">
        <v>95</v>
      </c>
      <c r="B49" s="13" t="s">
        <v>96</v>
      </c>
      <c r="C49" s="14">
        <v>1</v>
      </c>
      <c r="D49" s="13" t="s">
        <v>97</v>
      </c>
      <c r="E49" s="33" t="s">
        <v>14</v>
      </c>
      <c r="F49" s="29"/>
      <c r="G49" s="29"/>
      <c r="H49" s="29"/>
      <c r="I49" s="30"/>
      <c r="J49" s="27"/>
      <c r="K49" s="34"/>
      <c r="L49" s="34"/>
      <c r="M49" s="7"/>
    </row>
    <row r="50" spans="1:13" s="3" customFormat="1" ht="302.25" customHeight="1" x14ac:dyDescent="0.2">
      <c r="A50" s="4" t="s">
        <v>98</v>
      </c>
      <c r="B50" s="13" t="s">
        <v>99</v>
      </c>
      <c r="C50" s="14">
        <v>1</v>
      </c>
      <c r="D50" s="13" t="s">
        <v>100</v>
      </c>
      <c r="E50" s="33" t="s">
        <v>14</v>
      </c>
      <c r="F50" s="29"/>
      <c r="G50" s="29"/>
      <c r="H50" s="29"/>
      <c r="I50" s="30"/>
      <c r="J50" s="27"/>
      <c r="K50" s="34"/>
      <c r="L50" s="34"/>
      <c r="M50" s="7"/>
    </row>
    <row r="51" spans="1:13" s="3" customFormat="1" ht="12.75" customHeight="1" x14ac:dyDescent="0.2">
      <c r="A51" s="28" t="s">
        <v>101</v>
      </c>
      <c r="B51" s="29"/>
      <c r="C51" s="29"/>
      <c r="D51" s="29"/>
      <c r="E51" s="29"/>
      <c r="F51" s="29"/>
      <c r="G51" s="29"/>
      <c r="H51" s="29"/>
      <c r="I51" s="29"/>
      <c r="J51" s="29"/>
      <c r="K51" s="30"/>
      <c r="L51" s="19">
        <f>SUM(L18:L50)</f>
        <v>0</v>
      </c>
      <c r="M51" s="7"/>
    </row>
    <row r="52" spans="1:13" s="3" customFormat="1" ht="27.95" customHeight="1" x14ac:dyDescent="0.2">
      <c r="A52" s="38" t="s">
        <v>102</v>
      </c>
      <c r="B52" s="32"/>
      <c r="C52" s="32"/>
      <c r="D52" s="32"/>
      <c r="E52" s="40" t="s">
        <v>103</v>
      </c>
      <c r="F52" s="32"/>
      <c r="G52" s="32"/>
      <c r="H52" s="32"/>
      <c r="I52" s="32"/>
      <c r="J52" s="32"/>
      <c r="K52" s="32"/>
      <c r="L52" s="32"/>
      <c r="M52" s="7"/>
    </row>
    <row r="53" spans="1:13" s="3" customFormat="1" ht="27.95" customHeight="1" x14ac:dyDescent="0.2">
      <c r="A53" s="22"/>
      <c r="B53" s="31" t="s">
        <v>104</v>
      </c>
      <c r="C53" s="32"/>
      <c r="D53" s="32"/>
      <c r="E53" s="24" t="s">
        <v>105</v>
      </c>
      <c r="F53" s="25"/>
      <c r="G53" s="24" t="s">
        <v>106</v>
      </c>
      <c r="H53" s="26"/>
      <c r="I53" s="24" t="s">
        <v>107</v>
      </c>
      <c r="J53" s="36"/>
      <c r="K53" s="37"/>
      <c r="L53" s="37"/>
      <c r="M53" s="7"/>
    </row>
    <row r="54" spans="1:13" s="3" customFormat="1" ht="12.75" customHeight="1" x14ac:dyDescent="0.2">
      <c r="A54" s="22"/>
      <c r="B54" s="21"/>
      <c r="C54" s="20"/>
      <c r="D54" s="20"/>
      <c r="E54" s="24" t="s">
        <v>105</v>
      </c>
      <c r="F54" s="25"/>
      <c r="G54" s="24" t="s">
        <v>106</v>
      </c>
      <c r="H54" s="26"/>
      <c r="I54" s="24" t="s">
        <v>107</v>
      </c>
      <c r="J54" s="36"/>
      <c r="K54" s="37"/>
      <c r="L54" s="37"/>
      <c r="M54" s="7"/>
    </row>
    <row r="55" spans="1:13" s="3" customFormat="1" ht="12.75" customHeight="1" x14ac:dyDescent="0.2">
      <c r="A55" s="22"/>
      <c r="B55" s="23"/>
      <c r="C55" s="20"/>
      <c r="D55" s="20"/>
      <c r="E55" s="24" t="s">
        <v>105</v>
      </c>
      <c r="F55" s="25"/>
      <c r="G55" s="24" t="s">
        <v>106</v>
      </c>
      <c r="H55" s="26"/>
      <c r="I55" s="24" t="s">
        <v>107</v>
      </c>
      <c r="J55" s="36"/>
      <c r="K55" s="37"/>
      <c r="L55" s="37"/>
      <c r="M55" s="7"/>
    </row>
  </sheetData>
  <mergeCells count="143">
    <mergeCell ref="A13:L14"/>
    <mergeCell ref="K42"/>
    <mergeCell ref="J22"/>
    <mergeCell ref="L44"/>
    <mergeCell ref="E21:I21"/>
    <mergeCell ref="L22"/>
    <mergeCell ref="J31"/>
    <mergeCell ref="L31"/>
    <mergeCell ref="J21"/>
    <mergeCell ref="L21"/>
    <mergeCell ref="E23:I23"/>
    <mergeCell ref="K19"/>
    <mergeCell ref="K28"/>
    <mergeCell ref="J23"/>
    <mergeCell ref="K25"/>
    <mergeCell ref="K30"/>
    <mergeCell ref="J38"/>
    <mergeCell ref="E34:I34"/>
    <mergeCell ref="J40"/>
    <mergeCell ref="L43"/>
    <mergeCell ref="E27:I27"/>
    <mergeCell ref="L33"/>
    <mergeCell ref="E36:I36"/>
    <mergeCell ref="K32"/>
    <mergeCell ref="A15:L15"/>
    <mergeCell ref="J45"/>
    <mergeCell ref="L30"/>
    <mergeCell ref="L39"/>
    <mergeCell ref="L45"/>
    <mergeCell ref="J20"/>
    <mergeCell ref="K43"/>
    <mergeCell ref="L20"/>
    <mergeCell ref="L29"/>
    <mergeCell ref="E37:I37"/>
    <mergeCell ref="K27"/>
    <mergeCell ref="L42"/>
    <mergeCell ref="K40"/>
    <mergeCell ref="J27"/>
    <mergeCell ref="J35"/>
    <mergeCell ref="L35"/>
    <mergeCell ref="J25"/>
    <mergeCell ref="E22:I22"/>
    <mergeCell ref="L25"/>
    <mergeCell ref="L23"/>
    <mergeCell ref="E32:I32"/>
    <mergeCell ref="L38"/>
    <mergeCell ref="E41:I41"/>
    <mergeCell ref="K23"/>
    <mergeCell ref="J44"/>
    <mergeCell ref="A52:D52"/>
    <mergeCell ref="E33:I33"/>
    <mergeCell ref="J55:L55"/>
    <mergeCell ref="K37"/>
    <mergeCell ref="E17:I17"/>
    <mergeCell ref="J18"/>
    <mergeCell ref="J54:L54"/>
    <mergeCell ref="E35:I35"/>
    <mergeCell ref="E19:I19"/>
    <mergeCell ref="K24"/>
    <mergeCell ref="K21"/>
    <mergeCell ref="J34"/>
    <mergeCell ref="E45:I45"/>
    <mergeCell ref="K41"/>
    <mergeCell ref="J49"/>
    <mergeCell ref="K50"/>
    <mergeCell ref="J36"/>
    <mergeCell ref="E52:L52"/>
    <mergeCell ref="J48"/>
    <mergeCell ref="L48"/>
    <mergeCell ref="E49:I49"/>
    <mergeCell ref="K46"/>
    <mergeCell ref="E46:I46"/>
    <mergeCell ref="K44"/>
    <mergeCell ref="E47:I47"/>
    <mergeCell ref="J32"/>
    <mergeCell ref="J53:L53"/>
    <mergeCell ref="E43:I43"/>
    <mergeCell ref="L40"/>
    <mergeCell ref="K39"/>
    <mergeCell ref="J47"/>
    <mergeCell ref="E24:I24"/>
    <mergeCell ref="L50"/>
    <mergeCell ref="K48"/>
    <mergeCell ref="E50:I50"/>
    <mergeCell ref="L34"/>
    <mergeCell ref="J43"/>
    <mergeCell ref="E42:I42"/>
    <mergeCell ref="K38"/>
    <mergeCell ref="J33"/>
    <mergeCell ref="L49"/>
    <mergeCell ref="L27"/>
    <mergeCell ref="J42"/>
    <mergeCell ref="L36"/>
    <mergeCell ref="E44:I44"/>
    <mergeCell ref="K49"/>
    <mergeCell ref="E28:I28"/>
    <mergeCell ref="L18"/>
    <mergeCell ref="K22"/>
    <mergeCell ref="K31"/>
    <mergeCell ref="E16:I16"/>
    <mergeCell ref="J26"/>
    <mergeCell ref="E25:I25"/>
    <mergeCell ref="L26"/>
    <mergeCell ref="J41"/>
    <mergeCell ref="L41"/>
    <mergeCell ref="E18:I18"/>
    <mergeCell ref="E20:I20"/>
    <mergeCell ref="J19"/>
    <mergeCell ref="L19"/>
    <mergeCell ref="K35"/>
    <mergeCell ref="K33"/>
    <mergeCell ref="J28"/>
    <mergeCell ref="L28"/>
    <mergeCell ref="J37"/>
    <mergeCell ref="E30:I30"/>
    <mergeCell ref="L37"/>
    <mergeCell ref="K26"/>
    <mergeCell ref="E26:I26"/>
    <mergeCell ref="J30"/>
    <mergeCell ref="J50"/>
    <mergeCell ref="A51:K51"/>
    <mergeCell ref="B53:D53"/>
    <mergeCell ref="J46"/>
    <mergeCell ref="E39:I39"/>
    <mergeCell ref="L46"/>
    <mergeCell ref="E48:I48"/>
    <mergeCell ref="K18"/>
    <mergeCell ref="E29:I29"/>
    <mergeCell ref="J39"/>
    <mergeCell ref="E38:I38"/>
    <mergeCell ref="K34"/>
    <mergeCell ref="J29"/>
    <mergeCell ref="E31:I31"/>
    <mergeCell ref="L32"/>
    <mergeCell ref="E40:I40"/>
    <mergeCell ref="K36"/>
    <mergeCell ref="K45"/>
    <mergeCell ref="L47"/>
    <mergeCell ref="K20"/>
    <mergeCell ref="K29"/>
    <mergeCell ref="J24"/>
    <mergeCell ref="K47"/>
    <mergeCell ref="L24"/>
  </mergeCells>
  <pageMargins left="0.7" right="0.7" top="0.75" bottom="0.75" header="0.3" footer="0.3"/>
  <pageSetup paperSize="9" orientation="portrait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logopedia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2026-05-01T23:30:44Z</dcterms:created>
  <dcterms:modified xsi:type="dcterms:W3CDTF">2026-07-30T07:27:27Z</dcterms:modified>
</cp:coreProperties>
</file>